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Распред 2.6.1 " sheetId="1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localSheetId="0" hidden="1">{#N/A,#N/A,FALSE,"Вып.доходы"}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localSheetId="0" hidden="1">{#N/A,#N/A,FALSE,"Вып.доходы"}</definedName>
    <definedName name="wrn.выпдох." hidden="1">{#N/A,#N/A,FALSE,"Вып.доходы"}</definedName>
    <definedName name="а" localSheetId="0" hidden="1">{#N/A,#N/A,FALSE,"Вып.доходы"}</definedName>
    <definedName name="а" hidden="1">{#N/A,#N/A,FALSE,"Вып.доходы"}</definedName>
    <definedName name="авп" localSheetId="0" hidden="1">{#N/A,#N/A,FALSE,"Вып.доходы"}</definedName>
    <definedName name="авп" hidden="1">{#N/A,#N/A,FALSE,"Вып.доходы"}</definedName>
    <definedName name="аеьб" localSheetId="0" hidden="1">{#N/A,#N/A,FALSE,"Вып.доходы"}</definedName>
    <definedName name="аеьб" hidden="1">{#N/A,#N/A,FALSE,"Вып.доходы"}</definedName>
    <definedName name="анге" localSheetId="0" hidden="1">{#N/A,#N/A,FALSE,"Вып.доходы"}</definedName>
    <definedName name="анге" hidden="1">{#N/A,#N/A,FALSE,"Вып.доходы"}</definedName>
    <definedName name="анрог" localSheetId="0" hidden="1">{#N/A,#N/A,FALSE,"Вып.доходы"}</definedName>
    <definedName name="анрог" hidden="1">{#N/A,#N/A,FALSE,"Вып.доходы"}</definedName>
    <definedName name="апне" localSheetId="0" hidden="1">{#N/A,#N/A,FALSE,"Вып.доходы"}</definedName>
    <definedName name="апне" hidden="1">{#N/A,#N/A,FALSE,"Вып.доходы"}</definedName>
    <definedName name="арнг" localSheetId="0" hidden="1">{#N/A,#N/A,FALSE,"Вып.доходы"}</definedName>
    <definedName name="арнг" hidden="1">{#N/A,#N/A,FALSE,"Вып.доходы"}</definedName>
    <definedName name="б" localSheetId="0" hidden="1">{#N/A,#N/A,FALSE,"Вып.доходы"}</definedName>
    <definedName name="б" hidden="1">{#N/A,#N/A,FALSE,"Вып.доходы"}</definedName>
    <definedName name="б8" localSheetId="0" hidden="1">{#N/A,#N/A,FALSE,"Вып.доходы"}</definedName>
    <definedName name="б8" hidden="1">{#N/A,#N/A,FALSE,"Вып.доходы"}</definedName>
    <definedName name="бг" localSheetId="0" hidden="1">{#N/A,#N/A,FALSE,"Вып.доходы"}</definedName>
    <definedName name="бг" hidden="1">{#N/A,#N/A,FALSE,"Вып.доходы"}</definedName>
    <definedName name="блу" localSheetId="0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localSheetId="0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localSheetId="0" hidden="1">{#N/A,#N/A,FALSE,"Вып.доходы"}</definedName>
    <definedName name="ва" hidden="1">{#N/A,#N/A,FALSE,"Вып.доходы"}</definedName>
    <definedName name="вбл" localSheetId="0" hidden="1">{#N/A,#N/A,FALSE,"Вып.доходы"}</definedName>
    <definedName name="вбл" hidden="1">{#N/A,#N/A,FALSE,"Вып.доходы"}</definedName>
    <definedName name="век" localSheetId="0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localSheetId="0" hidden="1">{#N/A,#N/A,FALSE,"Вып.доходы"}</definedName>
    <definedName name="вкть" hidden="1">{#N/A,#N/A,FALSE,"Вып.доходы"}</definedName>
    <definedName name="вы" localSheetId="0" hidden="1">{#N/A,#N/A,FALSE,"Вып.доходы"}</definedName>
    <definedName name="вы" hidden="1">{#N/A,#N/A,FALSE,"Вып.доходы"}</definedName>
    <definedName name="вь5" localSheetId="0" hidden="1">{#N/A,#N/A,FALSE,"Вып.доходы"}</definedName>
    <definedName name="вь5" hidden="1">{#N/A,#N/A,FALSE,"Вып.доходы"}</definedName>
    <definedName name="г" localSheetId="0" hidden="1">{#N/A,#N/A,FALSE,"Вып.доходы"}</definedName>
    <definedName name="г" hidden="1">{#N/A,#N/A,FALSE,"Вып.доходы"}</definedName>
    <definedName name="г0" localSheetId="0" hidden="1">{#N/A,#N/A,FALSE,"Вып.доходы"}</definedName>
    <definedName name="г0" hidden="1">{#N/A,#N/A,FALSE,"Вып.доходы"}</definedName>
    <definedName name="г8" localSheetId="0" hidden="1">{#N/A,#N/A,FALSE,"Вып.доходы"}</definedName>
    <definedName name="г8" hidden="1">{#N/A,#N/A,FALSE,"Вып.доходы"}</definedName>
    <definedName name="гг" localSheetId="0" hidden="1">{#N/A,#N/A,FALSE,"Вып.доходы"}</definedName>
    <definedName name="гг" hidden="1">{#N/A,#N/A,FALSE,"Вып.доходы"}</definedName>
    <definedName name="гиит" localSheetId="0" hidden="1">{#N/A,#N/A,FALSE,"Вып.доходы"}</definedName>
    <definedName name="гиит" hidden="1">{#N/A,#N/A,FALSE,"Вып.доходы"}</definedName>
    <definedName name="гнб" localSheetId="0" hidden="1">{#N/A,#N/A,FALSE,"Вып.доходы"}</definedName>
    <definedName name="гнб" hidden="1">{#N/A,#N/A,FALSE,"Вып.доходы"}</definedName>
    <definedName name="гнг" localSheetId="0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localSheetId="0" hidden="1">{#N/A,#N/A,FALSE,"Вып.доходы"}</definedName>
    <definedName name="гш" hidden="1">{#N/A,#N/A,FALSE,"Вып.доходы"}</definedName>
    <definedName name="гшап" localSheetId="0" hidden="1">{#N/A,#N/A,FALSE,"Вып.доходы"}</definedName>
    <definedName name="гшап" hidden="1">{#N/A,#N/A,FALSE,"Вып.доходы"}</definedName>
    <definedName name="гшш" localSheetId="0" hidden="1">{#N/A,#N/A,FALSE,"Вып.доходы"}</definedName>
    <definedName name="гшш" hidden="1">{#N/A,#N/A,FALSE,"Вып.доходы"}</definedName>
    <definedName name="гшщ" localSheetId="0" hidden="1">{#N/A,#N/A,FALSE,"Вып.доходы"}</definedName>
    <definedName name="гшщ" hidden="1">{#N/A,#N/A,FALSE,"Вып.доходы"}</definedName>
    <definedName name="гшщнз" localSheetId="0" hidden="1">{#N/A,#N/A,FALSE,"Вып.доходы"}</definedName>
    <definedName name="гшщнз" hidden="1">{#N/A,#N/A,FALSE,"Вып.доходы"}</definedName>
    <definedName name="гшющ" localSheetId="0" hidden="1">{#N/A,#N/A,FALSE,"Вып.доходы"}</definedName>
    <definedName name="гшющ" hidden="1">{#N/A,#N/A,FALSE,"Вып.доходы"}</definedName>
    <definedName name="гю" localSheetId="0" hidden="1">{#N/A,#N/A,FALSE,"Вып.доходы"}</definedName>
    <definedName name="гю" hidden="1">{#N/A,#N/A,FALSE,"Вып.доходы"}</definedName>
    <definedName name="гюн" localSheetId="0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localSheetId="0" hidden="1">{#N/A,#N/A,FALSE,"Вып.доходы"}</definedName>
    <definedName name="дж" hidden="1">{#N/A,#N/A,FALSE,"Вып.доходы"}</definedName>
    <definedName name="дло" localSheetId="0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localSheetId="0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гек" localSheetId="0" hidden="1">{#N/A,#N/A,FALSE,"Вып.доходы"}</definedName>
    <definedName name="егек" hidden="1">{#N/A,#N/A,FALSE,"Вып.доходы"}</definedName>
    <definedName name="ее" localSheetId="0" hidden="1">{#N/A,#N/A,FALSE,"Вып.доходы"}</definedName>
    <definedName name="ее" hidden="1">{#N/A,#N/A,FALSE,"Вып.доходы"}</definedName>
    <definedName name="еее" localSheetId="0" hidden="1">{#N/A,#N/A,FALSE,"Вып.доходы"}</definedName>
    <definedName name="еее" hidden="1">{#N/A,#N/A,FALSE,"Вып.доходы"}</definedName>
    <definedName name="ен" localSheetId="0" hidden="1">{#N/A,#N/A,FALSE,"Вып.доходы"}</definedName>
    <definedName name="ен" hidden="1">{#N/A,#N/A,FALSE,"Вып.доходы"}</definedName>
    <definedName name="ент" localSheetId="0" hidden="1">{#N/A,#N/A,FALSE,"Вып.доходы"}</definedName>
    <definedName name="ент" hidden="1">{#N/A,#N/A,FALSE,"Вып.доходы"}</definedName>
    <definedName name="епи" localSheetId="0" hidden="1">{#N/A,#N/A,FALSE,"Вып.доходы"}</definedName>
    <definedName name="епи" hidden="1">{#N/A,#N/A,FALSE,"Вып.доходы"}</definedName>
    <definedName name="жэ" localSheetId="0" hidden="1">{#N/A,#N/A,FALSE,"Вып.доходы"}</definedName>
    <definedName name="жэ" hidden="1">{#N/A,#N/A,FALSE,"Вып.доходы"}</definedName>
    <definedName name="з" localSheetId="0" hidden="1">{#N/A,#N/A,FALSE,"Вып.доходы"}</definedName>
    <definedName name="з" hidden="1">{#N/A,#N/A,FALSE,"Вып.доходы"}</definedName>
    <definedName name="з." localSheetId="0" hidden="1">{#N/A,#N/A,FALSE,"Вып.доходы"}</definedName>
    <definedName name="з." hidden="1">{#N/A,#N/A,FALSE,"Вып.доходы"}</definedName>
    <definedName name="зжщ" localSheetId="0" hidden="1">{#N/A,#N/A,FALSE,"Вып.доходы"}</definedName>
    <definedName name="зжщ" hidden="1">{#N/A,#N/A,FALSE,"Вып.доходы"}</definedName>
    <definedName name="зи" localSheetId="0" hidden="1">{#N/A,#N/A,FALSE,"Вып.доходы"}</definedName>
    <definedName name="зи" hidden="1">{#N/A,#N/A,FALSE,"Вып.доходы"}</definedName>
    <definedName name="зх" localSheetId="0" hidden="1">{#N/A,#N/A,FALSE,"Вып.доходы"}</definedName>
    <definedName name="зх" hidden="1">{#N/A,#N/A,FALSE,"Вып.доходы"}</definedName>
    <definedName name="зш" localSheetId="0" hidden="1">{#N/A,#N/A,FALSE,"Вып.доходы"}</definedName>
    <definedName name="зш" hidden="1">{#N/A,#N/A,FALSE,"Вып.доходы"}</definedName>
    <definedName name="зщз" localSheetId="0" hidden="1">{#N/A,#N/A,FALSE,"Вып.доходы"}</definedName>
    <definedName name="зщз" hidden="1">{#N/A,#N/A,FALSE,"Вып.доходы"}</definedName>
    <definedName name="зщх" localSheetId="0" hidden="1">{#N/A,#N/A,FALSE,"Вып.доходы"}</definedName>
    <definedName name="зщх" hidden="1">{#N/A,#N/A,FALSE,"Вып.доходы"}</definedName>
    <definedName name="зэхз" localSheetId="0" hidden="1">{#N/A,#N/A,FALSE,"Вып.доходы"}</definedName>
    <definedName name="зэхз" hidden="1">{#N/A,#N/A,FALSE,"Вып.доходы"}</definedName>
    <definedName name="и" localSheetId="0" hidden="1">{#N/A,#N/A,FALSE,"Вып.доходы"}</definedName>
    <definedName name="и" hidden="1">{#N/A,#N/A,FALSE,"Вып.доходы"}</definedName>
    <definedName name="игш" localSheetId="0" hidden="1">{#N/A,#N/A,FALSE,"Вып.доходы"}</definedName>
    <definedName name="игш" hidden="1">{#N/A,#N/A,FALSE,"Вып.доходы"}</definedName>
    <definedName name="ии" localSheetId="0" hidden="1">{#N/A,#N/A,FALSE,"Вып.доходы"}</definedName>
    <definedName name="ии" hidden="1">{#N/A,#N/A,FALSE,"Вып.доходы"}</definedName>
    <definedName name="им" localSheetId="0" hidden="1">{#N/A,#N/A,FALSE,"Вып.доходы"}</definedName>
    <definedName name="им" hidden="1">{#N/A,#N/A,FALSE,"Вып.доходы"}</definedName>
    <definedName name="ингю" localSheetId="0" hidden="1">{#N/A,#N/A,FALSE,"Вып.доходы"}</definedName>
    <definedName name="ингю" hidden="1">{#N/A,#N/A,FALSE,"Вып.доходы"}</definedName>
    <definedName name="ио" localSheetId="0" hidden="1">{#N/A,#N/A,FALSE,"Вып.доходы"}</definedName>
    <definedName name="ио" hidden="1">{#N/A,#N/A,FALSE,"Вып.доходы"}</definedName>
    <definedName name="ир" localSheetId="0" hidden="1">{#N/A,#N/A,FALSE,"Вып.доходы"}</definedName>
    <definedName name="ир" hidden="1">{#N/A,#N/A,FALSE,"Вып.доходы"}</definedName>
    <definedName name="ирп" localSheetId="0" hidden="1">{#N/A,#N/A,FALSE,"Вып.доходы"}</definedName>
    <definedName name="ирп" hidden="1">{#N/A,#N/A,FALSE,"Вып.доходы"}</definedName>
    <definedName name="ирпро" localSheetId="0" hidden="1">{#N/A,#N/A,FALSE,"Вып.доходы"}</definedName>
    <definedName name="ирпро" hidden="1">{#N/A,#N/A,FALSE,"Вып.доходы"}</definedName>
    <definedName name="ито" localSheetId="0" hidden="1">{#N/A,#N/A,FALSE,"Вып.доходы"}</definedName>
    <definedName name="ито" hidden="1">{#N/A,#N/A,FALSE,"Вып.доходы"}</definedName>
    <definedName name="иьб" localSheetId="0" hidden="1">{#N/A,#N/A,FALSE,"Вып.доходы"}</definedName>
    <definedName name="иьб" hidden="1">{#N/A,#N/A,FALSE,"Вып.доходы"}</definedName>
    <definedName name="иьбллл" localSheetId="0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localSheetId="0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localSheetId="0" hidden="1">{#N/A,#N/A,FALSE,"Вып.доходы"}</definedName>
    <definedName name="капм" hidden="1">{#N/A,#N/A,FALSE,"Вып.доходы"}</definedName>
    <definedName name="кн" localSheetId="0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localSheetId="0" hidden="1">{#N/A,#N/A,FALSE,"Вып.доходы"}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localSheetId="0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localSheetId="0" hidden="1">{#N/A,#N/A,FALSE,"Вып.доходы"}</definedName>
    <definedName name="лбл" hidden="1">{#N/A,#N/A,FALSE,"Вып.доходы"}</definedName>
    <definedName name="лд" localSheetId="0" hidden="1">{#N/A,#N/A,FALSE,"Вып.доходы"}</definedName>
    <definedName name="лд" hidden="1">{#N/A,#N/A,FALSE,"Вып.доходы"}</definedName>
    <definedName name="лдл" localSheetId="0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localSheetId="0" hidden="1">{#N/A,#N/A,FALSE,"Вып.доходы"}</definedName>
    <definedName name="ло" hidden="1">{#N/A,#N/A,FALSE,"Вып.доходы"}</definedName>
    <definedName name="лщ" localSheetId="0" hidden="1">{#N/A,#N/A,FALSE,"Вып.доходы"}</definedName>
    <definedName name="лщ" hidden="1">{#N/A,#N/A,FALSE,"Вып.доходы"}</definedName>
    <definedName name="м" localSheetId="0" hidden="1">{#N/A,#N/A,FALSE,"Вып.доходы"}</definedName>
    <definedName name="м" hidden="1">{#N/A,#N/A,FALSE,"Вып.доходы"}</definedName>
    <definedName name="мб" localSheetId="0" hidden="1">{#N/A,#N/A,FALSE,"Вып.доходы"}</definedName>
    <definedName name="мб" hidden="1">{#N/A,#N/A,FALSE,"Вып.доходы"}</definedName>
    <definedName name="мг" localSheetId="0" hidden="1">{#N/A,#N/A,FALSE,"Вып.доходы"}</definedName>
    <definedName name="мг" hidden="1">{#N/A,#N/A,FALSE,"Вып.доходы"}</definedName>
    <definedName name="мис" localSheetId="0" hidden="1">{#N/A,#N/A,FALSE,"Вып.доходы"}</definedName>
    <definedName name="мис" hidden="1">{#N/A,#N/A,FALSE,"Вып.доходы"}</definedName>
    <definedName name="мн" localSheetId="0" hidden="1">{#N/A,#N/A,FALSE,"Вып.доходы"}</definedName>
    <definedName name="мн" hidden="1">{#N/A,#N/A,FALSE,"Вып.доходы"}</definedName>
    <definedName name="мнг" localSheetId="0" hidden="1">{#N/A,#N/A,FALSE,"Вып.доходы"}</definedName>
    <definedName name="мнг" hidden="1">{#N/A,#N/A,FALSE,"Вып.доходы"}</definedName>
    <definedName name="мпр" localSheetId="0" hidden="1">{#N/A,#N/A,FALSE,"Вып.доходы"}</definedName>
    <definedName name="мпр" hidden="1">{#N/A,#N/A,FALSE,"Вып.доходы"}</definedName>
    <definedName name="мс" localSheetId="0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localSheetId="0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localSheetId="0" hidden="1">{#N/A,#N/A,FALSE,"Вып.доходы"}</definedName>
    <definedName name="нгб" hidden="1">{#N/A,#N/A,FALSE,"Вып.доходы"}</definedName>
    <definedName name="нгш" localSheetId="0" hidden="1">{#N/A,#N/A,FALSE,"Вып.доходы"}</definedName>
    <definedName name="нгш" hidden="1">{#N/A,#N/A,FALSE,"Вып.доходы"}</definedName>
    <definedName name="нп" localSheetId="0" hidden="1">{#N/A,#N/A,FALSE,"Вып.доходы"}</definedName>
    <definedName name="нп" hidden="1">{#N/A,#N/A,FALSE,"Вып.доходы"}</definedName>
    <definedName name="нпе" localSheetId="0" hidden="1">{#N/A,#N/A,FALSE,"Вып.доходы"}</definedName>
    <definedName name="нпе" hidden="1">{#N/A,#N/A,FALSE,"Вып.доходы"}</definedName>
    <definedName name="о" localSheetId="0" hidden="1">{#N/A,#N/A,FALSE,"Вып.доходы"}</definedName>
    <definedName name="о" hidden="1">{#N/A,#N/A,FALSE,"Вып.доходы"}</definedName>
    <definedName name="_xlnm.Print_Area" localSheetId="0">'Распред 2.6.1 '!$A$1:$I$28</definedName>
    <definedName name="_xlnm.Print_Area">#REF!</definedName>
    <definedName name="оггггг" localSheetId="0" hidden="1">{#N/A,#N/A,FALSE,"Вып.доходы"}</definedName>
    <definedName name="оггггг" hidden="1">{#N/A,#N/A,FALSE,"Вып.доходы"}</definedName>
    <definedName name="огшг" localSheetId="0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localSheetId="0" hidden="1">{#N/A,#N/A,FALSE,"Вып.доходы"}</definedName>
    <definedName name="ол" hidden="1">{#N/A,#N/A,FALSE,"Вып.доходы"}</definedName>
    <definedName name="олир" localSheetId="0" hidden="1">{#N/A,#N/A,FALSE,"Вып.доходы"}</definedName>
    <definedName name="олир" hidden="1">{#N/A,#N/A,FALSE,"Вып.доходы"}</definedName>
    <definedName name="олш" localSheetId="0" hidden="1">{#N/A,#N/A,FALSE,"Вып.доходы"}</definedName>
    <definedName name="олш" hidden="1">{#N/A,#N/A,FALSE,"Вып.доходы"}</definedName>
    <definedName name="ор" localSheetId="0" hidden="1">{#N/A,#N/A,FALSE,"Вып.доходы"}</definedName>
    <definedName name="ор" hidden="1">{#N/A,#N/A,FALSE,"Вып.доходы"}</definedName>
    <definedName name="орв" localSheetId="0" hidden="1">{#N/A,#N/A,FALSE,"Вып.доходы"}</definedName>
    <definedName name="орв" hidden="1">{#N/A,#N/A,FALSE,"Вып.доходы"}</definedName>
    <definedName name="орм" localSheetId="0" hidden="1">{#N/A,#N/A,FALSE,"Вып.доходы"}</definedName>
    <definedName name="орм" hidden="1">{#N/A,#N/A,FALSE,"Вып.доходы"}</definedName>
    <definedName name="ощ" localSheetId="0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localSheetId="0" hidden="1">{#N/A,#N/A,FALSE,"Вып.доходы"}</definedName>
    <definedName name="па" hidden="1">{#N/A,#N/A,FALSE,"Вып.доходы"}</definedName>
    <definedName name="пас" localSheetId="0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localSheetId="0" hidden="1">{#N/A,#N/A,FALSE,"Вып.доходы"}</definedName>
    <definedName name="пго" hidden="1">{#N/A,#N/A,FALSE,"Вып.доходы"}</definedName>
    <definedName name="переводСтроки">[5]Константы!$B$1</definedName>
    <definedName name="пмн7" localSheetId="0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" localSheetId="0" hidden="1">{#N/A,#N/A,FALSE,"Вып.доходы"}</definedName>
    <definedName name="пр" hidden="1">{#N/A,#N/A,FALSE,"Вып.доходы"}</definedName>
    <definedName name="прм" localSheetId="0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localSheetId="0" hidden="1">{#N/A,#N/A,FALSE,"Вып.доходы"}</definedName>
    <definedName name="рло" hidden="1">{#N/A,#N/A,FALSE,"Вып.доходы"}</definedName>
    <definedName name="ро" localSheetId="0" hidden="1">{#N/A,#N/A,FALSE,"Вып.доходы"}</definedName>
    <definedName name="ро" hidden="1">{#N/A,#N/A,FALSE,"Вып.доходы"}</definedName>
    <definedName name="рош" localSheetId="0" hidden="1">{#N/A,#N/A,FALSE,"Вып.доходы"}</definedName>
    <definedName name="рош" hidden="1">{#N/A,#N/A,FALSE,"Вып.доходы"}</definedName>
    <definedName name="рпве" localSheetId="0" hidden="1">{#N/A,#N/A,FALSE,"Вып.доходы"}</definedName>
    <definedName name="рпве" hidden="1">{#N/A,#N/A,FALSE,"Вып.доходы"}</definedName>
    <definedName name="рпм" localSheetId="0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localSheetId="0" hidden="1">{#N/A,#N/A,FALSE,"Вып.доходы"}</definedName>
    <definedName name="саен" hidden="1">{#N/A,#N/A,FALSE,"Вып.доходы"}</definedName>
    <definedName name="саи" localSheetId="0" hidden="1">{#N/A,#N/A,FALSE,"Вып.доходы"}</definedName>
    <definedName name="саи" hidden="1">{#N/A,#N/A,FALSE,"Вып.доходы"}</definedName>
    <definedName name="сбе" localSheetId="0" hidden="1">{#N/A,#N/A,FALSE,"Вып.доходы"}</definedName>
    <definedName name="сбе" hidden="1">{#N/A,#N/A,FALSE,"Вып.доходы"}</definedName>
    <definedName name="се" localSheetId="0" hidden="1">{#N/A,#N/A,FALSE,"Вып.доходы"}</definedName>
    <definedName name="се" hidden="1">{#N/A,#N/A,FALSE,"Вып.доходы"}</definedName>
    <definedName name="см" localSheetId="0" hidden="1">{#N/A,#N/A,FALSE,"Вып.доходы"}</definedName>
    <definedName name="см" hidden="1">{#N/A,#N/A,FALSE,"Вып.доходы"}</definedName>
    <definedName name="т" localSheetId="0" hidden="1">{#N/A,#N/A,FALSE,"Вып.доходы"}</definedName>
    <definedName name="т" hidden="1">{#N/A,#N/A,FALSE,"Вып.доходы"}</definedName>
    <definedName name="т5" localSheetId="0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localSheetId="0" hidden="1">{#N/A,#N/A,FALSE,"Вып.доходы"}</definedName>
    <definedName name="тш" hidden="1">{#N/A,#N/A,FALSE,"Вып.доходы"}</definedName>
    <definedName name="ть" localSheetId="0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localSheetId="0" hidden="1">{#N/A,#N/A,FALSE,"Вып.доходы"}</definedName>
    <definedName name="увыв" hidden="1">{#N/A,#N/A,FALSE,"Вып.доходы"}</definedName>
    <definedName name="укч" localSheetId="0" hidden="1">{#N/A,#N/A,FALSE,"Вып.доходы"}</definedName>
    <definedName name="укч" hidden="1">{#N/A,#N/A,FALSE,"Вып.доходы"}</definedName>
    <definedName name="уы" localSheetId="0" hidden="1">{#N/A,#N/A,FALSE,"Вып.доходы"}</definedName>
    <definedName name="уы" hidden="1">{#N/A,#N/A,FALSE,"Вып.доходы"}</definedName>
    <definedName name="фф" localSheetId="0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localSheetId="0" hidden="1">{#N/A,#N/A,FALSE,"Вып.доходы"}</definedName>
    <definedName name="хг" hidden="1">{#N/A,#N/A,FALSE,"Вып.доходы"}</definedName>
    <definedName name="хз" localSheetId="0" hidden="1">{#N/A,#N/A,FALSE,"Вып.доходы"}</definedName>
    <definedName name="хз" hidden="1">{#N/A,#N/A,FALSE,"Вып.доходы"}</definedName>
    <definedName name="хъ" localSheetId="0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localSheetId="0" hidden="1">{#N/A,#N/A,FALSE,"Вып.доходы"}</definedName>
    <definedName name="цуеи" hidden="1">{#N/A,#N/A,FALSE,"Вып.доходы"}</definedName>
    <definedName name="цука" localSheetId="0" hidden="1">{#N/A,#N/A,FALSE,"Вып.доходы"}</definedName>
    <definedName name="цука" hidden="1">{#N/A,#N/A,FALSE,"Вып.доходы"}</definedName>
    <definedName name="ч" localSheetId="0" hidden="1">{#N/A,#N/A,FALSE,"Вып.доходы"}</definedName>
    <definedName name="ч" hidden="1">{#N/A,#N/A,FALSE,"Вып.доходы"}</definedName>
    <definedName name="чваь" localSheetId="0" hidden="1">{#N/A,#N/A,FALSE,"Вып.доходы"}</definedName>
    <definedName name="чваь" hidden="1">{#N/A,#N/A,FALSE,"Вып.доходы"}</definedName>
    <definedName name="чвб" localSheetId="0" hidden="1">{#N/A,#N/A,FALSE,"Вып.доходы"}</definedName>
    <definedName name="чвб" hidden="1">{#N/A,#N/A,FALSE,"Вып.доходы"}</definedName>
    <definedName name="чкет" localSheetId="0" hidden="1">{#N/A,#N/A,FALSE,"Вып.доходы"}</definedName>
    <definedName name="чкет" hidden="1">{#N/A,#N/A,FALSE,"Вып.доходы"}</definedName>
    <definedName name="чьь" localSheetId="0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localSheetId="0" hidden="1">{#N/A,#N/A,FALSE,"Вып.доходы"}</definedName>
    <definedName name="ш.щ" hidden="1">{#N/A,#N/A,FALSE,"Вып.доходы"}</definedName>
    <definedName name="шгш" localSheetId="0" hidden="1">{#N/A,#N/A,FALSE,"Вып.доходы"}</definedName>
    <definedName name="шгш" hidden="1">{#N/A,#N/A,FALSE,"Вып.доходы"}</definedName>
    <definedName name="шдш" localSheetId="0" hidden="1">{#N/A,#N/A,FALSE,"Вып.доходы"}</definedName>
    <definedName name="шдш" hidden="1">{#N/A,#N/A,FALSE,"Вып.доходы"}</definedName>
    <definedName name="шдщ" localSheetId="0" hidden="1">{#N/A,#N/A,FALSE,"Вып.доходы"}</definedName>
    <definedName name="шдщ" hidden="1">{#N/A,#N/A,FALSE,"Вып.доходы"}</definedName>
    <definedName name="шз" localSheetId="0" hidden="1">{#N/A,#N/A,FALSE,"Вып.доходы"}</definedName>
    <definedName name="шз" hidden="1">{#N/A,#N/A,FALSE,"Вып.доходы"}</definedName>
    <definedName name="шп" localSheetId="0" hidden="1">{#N/A,#N/A,FALSE,"Вып.доходы"}</definedName>
    <definedName name="шп" hidden="1">{#N/A,#N/A,FALSE,"Вып.доходы"}</definedName>
    <definedName name="шш" localSheetId="0" hidden="1">{#N/A,#N/A,FALSE,"Вып.доходы"}</definedName>
    <definedName name="шш" hidden="1">{#N/A,#N/A,FALSE,"Вып.доходы"}</definedName>
    <definedName name="шшг" localSheetId="0" hidden="1">{#N/A,#N/A,FALSE,"Вып.доходы"}</definedName>
    <definedName name="шшг" hidden="1">{#N/A,#N/A,FALSE,"Вып.доходы"}</definedName>
    <definedName name="шщ" localSheetId="0" hidden="1">{#N/A,#N/A,FALSE,"Вып.доходы"}</definedName>
    <definedName name="шщ" hidden="1">{#N/A,#N/A,FALSE,"Вып.доходы"}</definedName>
    <definedName name="шющ" localSheetId="0" hidden="1">{#N/A,#N/A,FALSE,"Вып.доходы"}</definedName>
    <definedName name="шющ" hidden="1">{#N/A,#N/A,FALSE,"Вып.доходы"}</definedName>
    <definedName name="щ" localSheetId="0" hidden="1">{#N/A,#N/A,FALSE,"Вып.доходы"}</definedName>
    <definedName name="щ" hidden="1">{#N/A,#N/A,FALSE,"Вып.доходы"}</definedName>
    <definedName name="щгш" localSheetId="0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localSheetId="0" hidden="1">{#N/A,#N/A,FALSE,"Вып.доходы"}</definedName>
    <definedName name="щзжщж" hidden="1">{#N/A,#N/A,FALSE,"Вып.доходы"}</definedName>
    <definedName name="щзщ" localSheetId="0" hidden="1">{#N/A,#N/A,FALSE,"Вып.доходы"}</definedName>
    <definedName name="щзщ" hidden="1">{#N/A,#N/A,FALSE,"Вып.доходы"}</definedName>
    <definedName name="щол" localSheetId="0" hidden="1">{#N/A,#N/A,FALSE,"Вып.доходы"}</definedName>
    <definedName name="щол" hidden="1">{#N/A,#N/A,FALSE,"Вып.доходы"}</definedName>
    <definedName name="щр" localSheetId="0" hidden="1">{#N/A,#N/A,FALSE,"Вып.доходы"}</definedName>
    <definedName name="щр" hidden="1">{#N/A,#N/A,FALSE,"Вып.доходы"}</definedName>
    <definedName name="щргш" localSheetId="0" hidden="1">{#N/A,#N/A,FALSE,"Вып.доходы"}</definedName>
    <definedName name="щргш" hidden="1">{#N/A,#N/A,FALSE,"Вып.доходы"}</definedName>
    <definedName name="щш" localSheetId="0" hidden="1">{#N/A,#N/A,FALSE,"Вып.доходы"}</definedName>
    <definedName name="щш" hidden="1">{#N/A,#N/A,FALSE,"Вып.доходы"}</definedName>
    <definedName name="щшшщ" localSheetId="0" hidden="1">{#N/A,#N/A,FALSE,"Вып.доходы"}</definedName>
    <definedName name="щшшщ" hidden="1">{#N/A,#N/A,FALSE,"Вып.доходы"}</definedName>
    <definedName name="щшщд" localSheetId="0" hidden="1">{#N/A,#N/A,FALSE,"Вып.доходы"}</definedName>
    <definedName name="щшщд" hidden="1">{#N/A,#N/A,FALSE,"Вып.доходы"}</definedName>
    <definedName name="щщ" localSheetId="0" hidden="1">{#N/A,#N/A,FALSE,"Вып.доходы"}</definedName>
    <definedName name="щщ" hidden="1">{#N/A,#N/A,FALSE,"Вып.доходы"}</definedName>
    <definedName name="щю" localSheetId="0" hidden="1">{#N/A,#N/A,FALSE,"Вып.доходы"}</definedName>
    <definedName name="щю" hidden="1">{#N/A,#N/A,FALSE,"Вып.доходы"}</definedName>
    <definedName name="ы" localSheetId="0" hidden="1">{#N/A,#N/A,FALSE,"Вып.доходы"}</definedName>
    <definedName name="ы" hidden="1">{#N/A,#N/A,FALSE,"Вып.доходы"}</definedName>
    <definedName name="ывям" localSheetId="0" hidden="1">{#N/A,#N/A,FALSE,"Вып.доходы"}</definedName>
    <definedName name="ывям" hidden="1">{#N/A,#N/A,FALSE,"Вып.доходы"}</definedName>
    <definedName name="ыоть" localSheetId="0" hidden="1">{#N/A,#N/A,FALSE,"Вып.доходы"}</definedName>
    <definedName name="ыоть" hidden="1">{#N/A,#N/A,FALSE,"Вып.доходы"}</definedName>
    <definedName name="ыцу" localSheetId="0" hidden="1">{#N/A,#N/A,FALSE,"Вып.доходы"}</definedName>
    <definedName name="ыцу" hidden="1">{#N/A,#N/A,FALSE,"Вып.доходы"}</definedName>
    <definedName name="ь" localSheetId="0" hidden="1">{#N/A,#N/A,FALSE,"Вып.доходы"}</definedName>
    <definedName name="ь" hidden="1">{#N/A,#N/A,FALSE,"Вып.доходы"}</definedName>
    <definedName name="ь6" localSheetId="0" hidden="1">{#N/A,#N/A,FALSE,"Вып.доходы"}</definedName>
    <definedName name="ь6" hidden="1">{#N/A,#N/A,FALSE,"Вып.доходы"}</definedName>
    <definedName name="ь767" localSheetId="0" hidden="1">{#N/A,#N/A,FALSE,"Вып.доходы"}</definedName>
    <definedName name="ь767" hidden="1">{#N/A,#N/A,FALSE,"Вып.доходы"}</definedName>
    <definedName name="ьб6" localSheetId="0" hidden="1">{#N/A,#N/A,FALSE,"Вып.доходы"}</definedName>
    <definedName name="ьб6" hidden="1">{#N/A,#N/A,FALSE,"Вып.доходы"}</definedName>
    <definedName name="ьтто" localSheetId="0" hidden="1">{#N/A,#N/A,FALSE,"Вып.доходы"}</definedName>
    <definedName name="ьтто" hidden="1">{#N/A,#N/A,FALSE,"Вып.доходы"}</definedName>
    <definedName name="э" localSheetId="0" hidden="1">{#N/A,#N/A,FALSE,"Вып.доходы"}</definedName>
    <definedName name="э" hidden="1">{#N/A,#N/A,FALSE,"Вып.доходы"}</definedName>
    <definedName name="ээждь" localSheetId="0" hidden="1">{#N/A,#N/A,FALSE,"Вып.доходы"}</definedName>
    <definedName name="ээждь" hidden="1">{#N/A,#N/A,FALSE,"Вып.доходы"}</definedName>
    <definedName name="ю" localSheetId="0" hidden="1">{#N/A,#N/A,FALSE,"Вып.доходы"}</definedName>
    <definedName name="ю" hidden="1">{#N/A,#N/A,FALSE,"Вып.доходы"}</definedName>
    <definedName name="юдл" localSheetId="0" hidden="1">{#N/A,#N/A,FALSE,"Вып.доходы"}</definedName>
    <definedName name="юдл" hidden="1">{#N/A,#N/A,FALSE,"Вып.доходы"}</definedName>
    <definedName name="юж" localSheetId="0" hidden="1">{#N/A,#N/A,FALSE,"Вып.доходы"}</definedName>
    <definedName name="юж" hidden="1">{#N/A,#N/A,FALSE,"Вып.доходы"}</definedName>
    <definedName name="юнг" localSheetId="0" hidden="1">{#N/A,#N/A,FALSE,"Вып.доходы"}</definedName>
    <definedName name="юнг" hidden="1">{#N/A,#N/A,FALSE,"Вып.доходы"}</definedName>
    <definedName name="юю" localSheetId="0" hidden="1">{#N/A,#N/A,FALSE,"Вып.доходы"}</definedName>
    <definedName name="юю" hidden="1">{#N/A,#N/A,FALSE,"Вып.доходы"}</definedName>
    <definedName name="ял" localSheetId="0" hidden="1">{#N/A,#N/A,FALSE,"Вып.доходы"}</definedName>
    <definedName name="ял" hidden="1">{#N/A,#N/A,FALSE,"Вып.доходы"}</definedName>
    <definedName name="яыт" localSheetId="0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3" l="1"/>
  <c r="D18" i="13"/>
  <c r="D11" i="13"/>
</calcChain>
</file>

<file path=xl/sharedStrings.xml><?xml version="1.0" encoding="utf-8"?>
<sst xmlns="http://schemas.openxmlformats.org/spreadsheetml/2006/main" count="65" uniqueCount="29">
  <si>
    <t>Елизовский муниципальный район</t>
  </si>
  <si>
    <t>Вилючинский городской округ</t>
  </si>
  <si>
    <t>2022 год</t>
  </si>
  <si>
    <t>2023 год</t>
  </si>
  <si>
    <t xml:space="preserve">Расчет распределения субсидий бюджетам муниципальных образований </t>
  </si>
  <si>
    <t>Заявлено муниципальным образованием</t>
  </si>
  <si>
    <t>5=3/4</t>
  </si>
  <si>
    <t>Наименование муниципального образования</t>
  </si>
  <si>
    <t>7=6*Общий объем</t>
  </si>
  <si>
    <t>9=если гр.8 меньше гр.7, то = гр.8</t>
  </si>
  <si>
    <t>Код бюджетной классификации</t>
  </si>
  <si>
    <t>6=5*Общий объем</t>
  </si>
  <si>
    <t xml:space="preserve">Годовой объем субсидии (Cj)                   на 2022 год </t>
  </si>
  <si>
    <t xml:space="preserve">Годовой объем субсидии (Cj)                   на 2023 год </t>
  </si>
  <si>
    <t>Общий объем средств, предусмотренный на реализацию мероприятия, подлежащий распределению между муниципальными образованиями (Co)</t>
  </si>
  <si>
    <t>0720640060</t>
  </si>
  <si>
    <t>Чkссj/БОj</t>
  </si>
  <si>
    <t>Чkссj/БОj/∑1-nj      Чkссj/БОj</t>
  </si>
  <si>
    <t>Численность штатных специалистов в сфере физической культуры и спорта в муниципальном образовании по данным, отраженным в форме статистической отчетности № 1-ФК «Сведения о физической культуре и спорте» за год, предшествующий году распределения субсидии (Чkссj)</t>
  </si>
  <si>
    <t>Численность спортсменов в  j-ом муниципальном образовании, занимающихся в муниципальных спортивных организациях, реализующих программы спортивной подготовки и являющихся кандидатами в спортивные сборные команды Камчатского края по видам спорта (Чkссj)</t>
  </si>
  <si>
    <t>ВСЕГО:</t>
  </si>
  <si>
    <t>тыс. рублей</t>
  </si>
  <si>
    <t>к расчетам межбюджетных трансфертов на 2022-2024 годы</t>
  </si>
  <si>
    <t>2024 год</t>
  </si>
  <si>
    <t xml:space="preserve">Годовой объем субсидии (Cj)                   на 2024 год </t>
  </si>
  <si>
    <t xml:space="preserve"> Уровень бюджетной обеспеченности j-ого муниципального образования после распределения дотации на выравнивание БО муниципальных образований за 2021 год
 (БOj)</t>
  </si>
  <si>
    <t>мероприятие 2.6.1. «Поддержка одарённых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подготовки"</t>
  </si>
  <si>
    <t>на реализацию основного мероприятия 6 «Оказание поддержки муниципальным образованиям в Камчатском крае для обеспечения подготовки спортивного резерва» подпрограммы 2 «Развитие спорта высших достижений и системы подготовки спортивного резерва» государственной программы Камчатского края «Развитие физической культуры и спорта в Камчатском крае»</t>
  </si>
  <si>
    <t>Таблица № 51.5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</si>
</sst>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"/>
    <numFmt numFmtId="165" formatCode="#,##0.00000"/>
    <numFmt numFmtId="166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12" fillId="0" borderId="5" xfId="0" applyNumberFormat="1" applyFont="1" applyFill="1" applyBorder="1" applyAlignment="1" applyProtection="1">
      <alignment horizontal="center" vertical="center"/>
    </xf>
    <xf numFmtId="4" fontId="12" fillId="0" borderId="5" xfId="1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horizontal="center" vertical="center"/>
    </xf>
    <xf numFmtId="4" fontId="12" fillId="0" borderId="2" xfId="1" applyNumberFormat="1" applyFont="1" applyFill="1" applyBorder="1" applyAlignment="1" applyProtection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6" fillId="0" borderId="0" xfId="0" applyFont="1"/>
    <xf numFmtId="165" fontId="12" fillId="0" borderId="5" xfId="1" applyNumberFormat="1" applyFont="1" applyFill="1" applyBorder="1" applyAlignment="1" applyProtection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" fontId="12" fillId="0" borderId="5" xfId="0" applyNumberFormat="1" applyFont="1" applyFill="1" applyBorder="1" applyAlignment="1" applyProtection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center" wrapText="1"/>
    </xf>
    <xf numFmtId="165" fontId="13" fillId="0" borderId="5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17" fillId="0" borderId="1" xfId="0" applyNumberFormat="1" applyFont="1" applyFill="1" applyBorder="1" applyAlignment="1" applyProtection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4 2" xfId="2"/>
    <cellStyle name="Обычный 5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  <sheetName val="по мф с кор. комун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>
        <row r="16">
          <cell r="H16">
            <v>3000000</v>
          </cell>
        </row>
      </sheetData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8"/>
  <sheetViews>
    <sheetView tabSelected="1" view="pageBreakPreview" topLeftCell="A16" zoomScale="80" zoomScaleNormal="75" zoomScaleSheetLayoutView="80" workbookViewId="0">
      <selection activeCell="C26" sqref="C26:I28"/>
    </sheetView>
  </sheetViews>
  <sheetFormatPr defaultRowHeight="15" x14ac:dyDescent="0.25"/>
  <cols>
    <col min="1" max="1" width="40" style="3" customWidth="1"/>
    <col min="2" max="2" width="16.5703125" style="3" customWidth="1"/>
    <col min="3" max="3" width="34.85546875" style="3" customWidth="1"/>
    <col min="4" max="4" width="23.5703125" style="3" customWidth="1"/>
    <col min="5" max="5" width="17" style="3" customWidth="1"/>
    <col min="6" max="6" width="11.140625" style="3" customWidth="1"/>
    <col min="7" max="7" width="20.7109375" style="3" customWidth="1"/>
    <col min="8" max="8" width="18.7109375" style="13" customWidth="1"/>
    <col min="9" max="9" width="21.42578125" style="50" customWidth="1"/>
    <col min="10" max="16384" width="9.140625" style="3"/>
  </cols>
  <sheetData>
    <row r="1" spans="1:11" s="8" customFormat="1" ht="27.75" customHeight="1" x14ac:dyDescent="0.25">
      <c r="H1" s="20"/>
      <c r="I1" s="42" t="s">
        <v>28</v>
      </c>
    </row>
    <row r="2" spans="1:11" s="8" customFormat="1" ht="21.75" customHeight="1" x14ac:dyDescent="0.25">
      <c r="H2" s="31"/>
      <c r="I2" s="42" t="s">
        <v>22</v>
      </c>
    </row>
    <row r="3" spans="1:11" s="8" customFormat="1" ht="12.75" x14ac:dyDescent="0.2">
      <c r="H3" s="11"/>
      <c r="I3" s="43"/>
    </row>
    <row r="4" spans="1:11" s="8" customFormat="1" ht="25.5" customHeight="1" x14ac:dyDescent="0.2">
      <c r="A4" s="54" t="s">
        <v>4</v>
      </c>
      <c r="B4" s="54"/>
      <c r="C4" s="54"/>
      <c r="D4" s="54"/>
      <c r="E4" s="54"/>
      <c r="F4" s="54"/>
      <c r="G4" s="54"/>
      <c r="H4" s="54"/>
      <c r="I4" s="54"/>
    </row>
    <row r="5" spans="1:11" s="8" customFormat="1" ht="58.5" customHeight="1" x14ac:dyDescent="0.2">
      <c r="A5" s="55" t="s">
        <v>27</v>
      </c>
      <c r="B5" s="55"/>
      <c r="C5" s="55"/>
      <c r="D5" s="55"/>
      <c r="E5" s="55"/>
      <c r="F5" s="55"/>
      <c r="G5" s="55"/>
      <c r="H5" s="55"/>
      <c r="I5" s="55"/>
      <c r="J5" s="37"/>
      <c r="K5" s="37"/>
    </row>
    <row r="6" spans="1:11" s="8" customFormat="1" ht="21" customHeight="1" x14ac:dyDescent="0.2">
      <c r="A6" s="30"/>
      <c r="B6" s="30"/>
      <c r="C6" s="30"/>
      <c r="D6" s="30"/>
      <c r="E6" s="30"/>
      <c r="F6" s="30"/>
      <c r="G6" s="30"/>
      <c r="H6" s="30"/>
      <c r="I6" s="44"/>
    </row>
    <row r="7" spans="1:11" s="8" customFormat="1" ht="33" customHeight="1" x14ac:dyDescent="0.2">
      <c r="A7" s="56" t="s">
        <v>26</v>
      </c>
      <c r="B7" s="56"/>
      <c r="C7" s="56"/>
      <c r="D7" s="56"/>
      <c r="E7" s="56"/>
      <c r="F7" s="56"/>
      <c r="G7" s="56"/>
      <c r="H7" s="56"/>
      <c r="I7" s="56"/>
      <c r="J7" s="9"/>
      <c r="K7" s="9"/>
    </row>
    <row r="8" spans="1:11" s="8" customFormat="1" ht="24" customHeight="1" x14ac:dyDescent="0.2">
      <c r="A8" s="21"/>
      <c r="B8" s="21"/>
      <c r="C8" s="21"/>
      <c r="D8" s="21"/>
      <c r="E8" s="21"/>
      <c r="F8" s="21"/>
      <c r="G8" s="21"/>
      <c r="H8" s="21"/>
      <c r="I8" s="45"/>
    </row>
    <row r="9" spans="1:11" s="8" customFormat="1" ht="30" customHeight="1" x14ac:dyDescent="0.2">
      <c r="A9" s="53" t="s">
        <v>2</v>
      </c>
      <c r="B9" s="53"/>
      <c r="C9" s="53"/>
      <c r="D9" s="53"/>
      <c r="E9" s="53"/>
      <c r="F9" s="53"/>
      <c r="G9" s="53"/>
      <c r="H9" s="53"/>
      <c r="I9" s="46" t="s">
        <v>21</v>
      </c>
    </row>
    <row r="10" spans="1:11" ht="151.5" customHeight="1" x14ac:dyDescent="0.25">
      <c r="A10" s="2" t="s">
        <v>7</v>
      </c>
      <c r="B10" s="2" t="s">
        <v>10</v>
      </c>
      <c r="C10" s="10" t="s">
        <v>19</v>
      </c>
      <c r="D10" s="2" t="s">
        <v>25</v>
      </c>
      <c r="E10" s="2" t="s">
        <v>16</v>
      </c>
      <c r="F10" s="2" t="s">
        <v>17</v>
      </c>
      <c r="G10" s="2" t="s">
        <v>14</v>
      </c>
      <c r="H10" s="12" t="s">
        <v>5</v>
      </c>
      <c r="I10" s="47" t="s">
        <v>12</v>
      </c>
    </row>
    <row r="11" spans="1:11" s="25" customFormat="1" ht="32.25" customHeight="1" x14ac:dyDescent="0.2">
      <c r="A11" s="23">
        <v>1</v>
      </c>
      <c r="B11" s="23">
        <v>2</v>
      </c>
      <c r="C11" s="24">
        <v>3</v>
      </c>
      <c r="D11" s="22">
        <f>C11+1</f>
        <v>4</v>
      </c>
      <c r="E11" s="22" t="s">
        <v>6</v>
      </c>
      <c r="F11" s="22" t="s">
        <v>11</v>
      </c>
      <c r="G11" s="22" t="s">
        <v>8</v>
      </c>
      <c r="H11" s="35">
        <v>8</v>
      </c>
      <c r="I11" s="48" t="s">
        <v>9</v>
      </c>
    </row>
    <row r="12" spans="1:11" ht="30.75" customHeight="1" x14ac:dyDescent="0.25">
      <c r="A12" s="4" t="s">
        <v>0</v>
      </c>
      <c r="B12" s="14" t="s">
        <v>15</v>
      </c>
      <c r="C12" s="32">
        <v>242</v>
      </c>
      <c r="D12" s="16">
        <v>1.0569999999999999</v>
      </c>
      <c r="E12" s="16">
        <v>228.94985808893094</v>
      </c>
      <c r="F12" s="16">
        <v>0.87822580645161286</v>
      </c>
      <c r="G12" s="26">
        <v>878.22580645161281</v>
      </c>
      <c r="H12" s="38">
        <v>1762.5017499999999</v>
      </c>
      <c r="I12" s="40">
        <v>878.226</v>
      </c>
    </row>
    <row r="13" spans="1:11" ht="30.75" customHeight="1" x14ac:dyDescent="0.25">
      <c r="A13" s="5" t="s">
        <v>1</v>
      </c>
      <c r="B13" s="36" t="s">
        <v>15</v>
      </c>
      <c r="C13" s="33">
        <v>30</v>
      </c>
      <c r="D13" s="19">
        <v>0.94499999999999995</v>
      </c>
      <c r="E13" s="18">
        <v>31.746031746031747</v>
      </c>
      <c r="F13" s="18">
        <v>0.12177419354838709</v>
      </c>
      <c r="G13" s="27">
        <v>121.77419354838709</v>
      </c>
      <c r="H13" s="39">
        <v>800</v>
      </c>
      <c r="I13" s="41">
        <v>121.774</v>
      </c>
    </row>
    <row r="14" spans="1:11" s="7" customFormat="1" ht="31.5" customHeight="1" x14ac:dyDescent="0.25">
      <c r="A14" s="51" t="s">
        <v>20</v>
      </c>
      <c r="B14" s="1"/>
      <c r="C14" s="34">
        <v>272</v>
      </c>
      <c r="D14" s="6">
        <v>2.0019999999999998</v>
      </c>
      <c r="E14" s="6">
        <v>260.69588983496271</v>
      </c>
      <c r="F14" s="6">
        <v>1</v>
      </c>
      <c r="G14" s="28">
        <v>1000</v>
      </c>
      <c r="H14" s="29">
        <v>2562.5017499999999</v>
      </c>
      <c r="I14" s="49">
        <v>1000</v>
      </c>
    </row>
    <row r="15" spans="1:11" ht="24" customHeight="1" x14ac:dyDescent="0.25"/>
    <row r="16" spans="1:11" s="7" customFormat="1" ht="30.75" customHeight="1" x14ac:dyDescent="0.2">
      <c r="A16" s="53" t="s">
        <v>3</v>
      </c>
      <c r="B16" s="53"/>
      <c r="C16" s="53"/>
      <c r="D16" s="53"/>
      <c r="E16" s="53"/>
      <c r="F16" s="53"/>
      <c r="G16" s="53"/>
      <c r="H16" s="53"/>
      <c r="I16" s="46" t="s">
        <v>21</v>
      </c>
    </row>
    <row r="17" spans="1:9" ht="153.75" customHeight="1" x14ac:dyDescent="0.25">
      <c r="A17" s="2" t="s">
        <v>7</v>
      </c>
      <c r="B17" s="2" t="s">
        <v>10</v>
      </c>
      <c r="C17" s="10" t="s">
        <v>18</v>
      </c>
      <c r="D17" s="2" t="s">
        <v>25</v>
      </c>
      <c r="E17" s="2" t="s">
        <v>16</v>
      </c>
      <c r="F17" s="2" t="s">
        <v>17</v>
      </c>
      <c r="G17" s="2" t="s">
        <v>14</v>
      </c>
      <c r="H17" s="12" t="s">
        <v>5</v>
      </c>
      <c r="I17" s="47" t="s">
        <v>13</v>
      </c>
    </row>
    <row r="18" spans="1:9" s="25" customFormat="1" ht="30.75" customHeight="1" x14ac:dyDescent="0.2">
      <c r="A18" s="23">
        <v>1</v>
      </c>
      <c r="B18" s="23">
        <v>2</v>
      </c>
      <c r="C18" s="24">
        <v>3</v>
      </c>
      <c r="D18" s="22">
        <f>C18+1</f>
        <v>4</v>
      </c>
      <c r="E18" s="22" t="s">
        <v>6</v>
      </c>
      <c r="F18" s="22" t="s">
        <v>11</v>
      </c>
      <c r="G18" s="22" t="s">
        <v>8</v>
      </c>
      <c r="H18" s="35">
        <v>8</v>
      </c>
      <c r="I18" s="48" t="s">
        <v>9</v>
      </c>
    </row>
    <row r="19" spans="1:9" ht="28.5" customHeight="1" x14ac:dyDescent="0.25">
      <c r="A19" s="4" t="s">
        <v>0</v>
      </c>
      <c r="B19" s="36" t="s">
        <v>15</v>
      </c>
      <c r="C19" s="32">
        <v>242</v>
      </c>
      <c r="D19" s="16">
        <v>1.0569999999999999</v>
      </c>
      <c r="E19" s="16">
        <v>228.94985808893094</v>
      </c>
      <c r="F19" s="16">
        <v>0.87822580645161286</v>
      </c>
      <c r="G19" s="26">
        <v>878.22580645161281</v>
      </c>
      <c r="H19" s="38">
        <v>1102.76855</v>
      </c>
      <c r="I19" s="40">
        <v>878.226</v>
      </c>
    </row>
    <row r="20" spans="1:9" ht="28.5" customHeight="1" x14ac:dyDescent="0.25">
      <c r="A20" s="5" t="s">
        <v>1</v>
      </c>
      <c r="B20" s="36" t="s">
        <v>15</v>
      </c>
      <c r="C20" s="33">
        <v>30</v>
      </c>
      <c r="D20" s="19">
        <v>0.94499999999999995</v>
      </c>
      <c r="E20" s="18">
        <v>31.746031746031747</v>
      </c>
      <c r="F20" s="18">
        <v>0.12177419354838709</v>
      </c>
      <c r="G20" s="27">
        <v>121.77419354838709</v>
      </c>
      <c r="H20" s="39">
        <v>0</v>
      </c>
      <c r="I20" s="41">
        <v>121.774</v>
      </c>
    </row>
    <row r="21" spans="1:9" ht="27.75" customHeight="1" x14ac:dyDescent="0.25">
      <c r="A21" s="51" t="s">
        <v>20</v>
      </c>
      <c r="B21" s="1"/>
      <c r="C21" s="34">
        <v>272</v>
      </c>
      <c r="D21" s="6">
        <v>2.0019999999999998</v>
      </c>
      <c r="E21" s="6">
        <v>260.69588983496271</v>
      </c>
      <c r="F21" s="6">
        <v>1</v>
      </c>
      <c r="G21" s="28">
        <v>1000</v>
      </c>
      <c r="H21" s="29">
        <v>1102.76855</v>
      </c>
      <c r="I21" s="49">
        <v>1000</v>
      </c>
    </row>
    <row r="22" spans="1:9" ht="27.75" customHeight="1" x14ac:dyDescent="0.25"/>
    <row r="23" spans="1:9" ht="28.5" customHeight="1" x14ac:dyDescent="0.25">
      <c r="A23" s="53" t="s">
        <v>23</v>
      </c>
      <c r="B23" s="53"/>
      <c r="C23" s="53"/>
      <c r="D23" s="53"/>
      <c r="E23" s="53"/>
      <c r="F23" s="53"/>
      <c r="G23" s="53"/>
      <c r="H23" s="53"/>
      <c r="I23" s="46" t="s">
        <v>21</v>
      </c>
    </row>
    <row r="24" spans="1:9" ht="159.75" customHeight="1" x14ac:dyDescent="0.25">
      <c r="A24" s="2" t="s">
        <v>7</v>
      </c>
      <c r="B24" s="2" t="s">
        <v>10</v>
      </c>
      <c r="C24" s="10" t="s">
        <v>18</v>
      </c>
      <c r="D24" s="2" t="s">
        <v>25</v>
      </c>
      <c r="E24" s="2" t="s">
        <v>16</v>
      </c>
      <c r="F24" s="2" t="s">
        <v>17</v>
      </c>
      <c r="G24" s="2" t="s">
        <v>14</v>
      </c>
      <c r="H24" s="12" t="s">
        <v>5</v>
      </c>
      <c r="I24" s="47" t="s">
        <v>24</v>
      </c>
    </row>
    <row r="25" spans="1:9" s="25" customFormat="1" ht="30.75" customHeight="1" x14ac:dyDescent="0.2">
      <c r="A25" s="23">
        <v>1</v>
      </c>
      <c r="B25" s="23">
        <v>2</v>
      </c>
      <c r="C25" s="24">
        <v>3</v>
      </c>
      <c r="D25" s="22">
        <f>C25+1</f>
        <v>4</v>
      </c>
      <c r="E25" s="22" t="s">
        <v>6</v>
      </c>
      <c r="F25" s="22" t="s">
        <v>11</v>
      </c>
      <c r="G25" s="22" t="s">
        <v>8</v>
      </c>
      <c r="H25" s="35">
        <v>8</v>
      </c>
      <c r="I25" s="48" t="s">
        <v>9</v>
      </c>
    </row>
    <row r="26" spans="1:9" ht="29.25" customHeight="1" x14ac:dyDescent="0.25">
      <c r="A26" s="4" t="s">
        <v>0</v>
      </c>
      <c r="B26" s="36" t="s">
        <v>15</v>
      </c>
      <c r="C26" s="15">
        <v>242</v>
      </c>
      <c r="D26" s="16">
        <v>1.0569999999999999</v>
      </c>
      <c r="E26" s="16">
        <v>228.94985808893094</v>
      </c>
      <c r="F26" s="16">
        <v>0.87822580645161286</v>
      </c>
      <c r="G26" s="26">
        <v>878.22580645161281</v>
      </c>
      <c r="H26" s="38">
        <v>1102.76855</v>
      </c>
      <c r="I26" s="40">
        <v>878.226</v>
      </c>
    </row>
    <row r="27" spans="1:9" ht="29.25" customHeight="1" x14ac:dyDescent="0.25">
      <c r="A27" s="5" t="s">
        <v>1</v>
      </c>
      <c r="B27" s="36" t="s">
        <v>15</v>
      </c>
      <c r="C27" s="17">
        <v>30</v>
      </c>
      <c r="D27" s="19">
        <v>0.94499999999999995</v>
      </c>
      <c r="E27" s="18">
        <v>31.746031746031747</v>
      </c>
      <c r="F27" s="18">
        <v>0.12177419354838709</v>
      </c>
      <c r="G27" s="27">
        <v>121.77419354838709</v>
      </c>
      <c r="H27" s="39">
        <v>0</v>
      </c>
      <c r="I27" s="41">
        <v>121.774</v>
      </c>
    </row>
    <row r="28" spans="1:9" ht="28.5" customHeight="1" x14ac:dyDescent="0.25">
      <c r="A28" s="51" t="s">
        <v>20</v>
      </c>
      <c r="B28" s="1"/>
      <c r="C28" s="6">
        <v>272</v>
      </c>
      <c r="D28" s="6">
        <v>2.0019999999999998</v>
      </c>
      <c r="E28" s="6">
        <v>260.69588983496271</v>
      </c>
      <c r="F28" s="6">
        <v>1</v>
      </c>
      <c r="G28" s="28">
        <v>1000</v>
      </c>
      <c r="H28" s="29">
        <v>1102.76855</v>
      </c>
      <c r="I28" s="52">
        <v>1000</v>
      </c>
    </row>
  </sheetData>
  <mergeCells count="6">
    <mergeCell ref="A23:H23"/>
    <mergeCell ref="A4:I4"/>
    <mergeCell ref="A5:I5"/>
    <mergeCell ref="A7:I7"/>
    <mergeCell ref="A9:H9"/>
    <mergeCell ref="A16:H1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2.6.1 </vt:lpstr>
      <vt:lpstr>'Распред 2.6.1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2021-10-26T22:30:23Z</dcterms:modified>
</cp:coreProperties>
</file>